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2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'Sheet1'!$A$1:$L$31</definedName>
  </definedNames>
  <calcPr fullCalcOnLoad="1"/>
</workbook>
</file>

<file path=xl/sharedStrings.xml><?xml version="1.0" encoding="utf-8"?>
<sst xmlns="http://schemas.openxmlformats.org/spreadsheetml/2006/main" count="18" uniqueCount="18">
  <si>
    <t>序號</t>
  </si>
  <si>
    <t>中文姓名</t>
  </si>
  <si>
    <t>英文姓名</t>
  </si>
  <si>
    <t xml:space="preserve">出生日期 </t>
  </si>
  <si>
    <t>身分證字號</t>
  </si>
  <si>
    <t>住家地址</t>
  </si>
  <si>
    <t>住家電話</t>
  </si>
  <si>
    <t>傳真號碼</t>
  </si>
  <si>
    <t>e-mail</t>
  </si>
  <si>
    <t>住宿安排</t>
  </si>
  <si>
    <t>會員號碼 ( 如果有 )</t>
  </si>
  <si>
    <t xml:space="preserve">  ※ 特別要求 : 請填寫其它任何旅行上的需求，例如渡輪時間、機上餐點、嬰兒床需求..</t>
  </si>
  <si>
    <t>報名 凱尼斯旅行社 CLUBMED 度假村 名單及住宿分配一覽表</t>
  </si>
  <si>
    <t>凱尼斯旅行社 - 全國唯一24小時全年無休, 全國唯一超過 2000 種以上世界各國旅遊產品, 全國最大旅遊網站  www.caneis.com.tw    TEL : 02-29829663 ,  FAX : 02-89881088  業務經辦人 : 許士仁</t>
  </si>
  <si>
    <t>※ 若報名暑假、寒假及農曆年日期 本公司採取以詳細名單優先候補, 優先核配機位方式, 謝謝惠賜服務之機會!</t>
  </si>
  <si>
    <r>
      <t>出發日期 :   　　　</t>
    </r>
    <r>
      <rPr>
        <b/>
        <sz val="14"/>
        <color indexed="9"/>
        <rFont val="新細明體"/>
        <family val="1"/>
      </rPr>
      <t xml:space="preserve"> </t>
    </r>
    <r>
      <rPr>
        <b/>
        <sz val="14"/>
        <rFont val="新細明體"/>
        <family val="1"/>
      </rPr>
      <t xml:space="preserve">                  度假村名稱 :  　　　　</t>
    </r>
    <r>
      <rPr>
        <b/>
        <sz val="14"/>
        <color indexed="9"/>
        <rFont val="新細明體"/>
        <family val="1"/>
      </rPr>
      <t xml:space="preserve">            </t>
    </r>
    <r>
      <rPr>
        <b/>
        <sz val="14"/>
        <rFont val="新細明體"/>
        <family val="1"/>
      </rPr>
      <t>度假村五天        房間型態 : □ 標準房     □ 麗景房     □ 套房</t>
    </r>
  </si>
  <si>
    <t xml:space="preserve">主要連絡人 :  </t>
  </si>
  <si>
    <t xml:space="preserve">連絡電話 :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</si>
</sst>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4"/>
      <color indexed="8"/>
      <name val="Arial"/>
      <family val="2"/>
    </font>
    <font>
      <b/>
      <sz val="22"/>
      <name val="新細明體"/>
      <family val="1"/>
    </font>
    <font>
      <sz val="22"/>
      <name val="新細明體"/>
      <family val="1"/>
    </font>
    <font>
      <b/>
      <sz val="18"/>
      <name val="新細明體"/>
      <family val="1"/>
    </font>
    <font>
      <b/>
      <sz val="15"/>
      <name val="新細明體"/>
      <family val="1"/>
    </font>
    <font>
      <b/>
      <sz val="14"/>
      <color indexed="9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showGridLines="0" tabSelected="1" zoomScale="50" zoomScaleNormal="50" workbookViewId="0" topLeftCell="A1">
      <selection activeCell="H10" sqref="H10"/>
    </sheetView>
  </sheetViews>
  <sheetFormatPr defaultColWidth="9.00390625" defaultRowHeight="21" customHeight="1"/>
  <cols>
    <col min="1" max="1" width="1.00390625" style="2" customWidth="1"/>
    <col min="2" max="2" width="6.75390625" style="2" customWidth="1"/>
    <col min="3" max="3" width="16.125" style="2" customWidth="1"/>
    <col min="4" max="4" width="38.75390625" style="2" customWidth="1"/>
    <col min="5" max="5" width="14.625" style="2" customWidth="1"/>
    <col min="6" max="6" width="21.25390625" style="2" customWidth="1"/>
    <col min="7" max="7" width="13.50390625" style="2" customWidth="1"/>
    <col min="8" max="9" width="15.50390625" style="2" customWidth="1"/>
    <col min="10" max="10" width="40.25390625" style="2" customWidth="1"/>
    <col min="11" max="11" width="27.875" style="2" customWidth="1"/>
    <col min="12" max="12" width="19.875" style="2" customWidth="1"/>
    <col min="13" max="16384" width="9.00390625" style="2" customWidth="1"/>
  </cols>
  <sheetData>
    <row r="1" ht="10.5" customHeight="1"/>
    <row r="2" spans="2:12" ht="36" customHeight="1">
      <c r="B2" s="14" t="s">
        <v>12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54.75" customHeight="1">
      <c r="B3" s="16" t="s">
        <v>14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1" s="5" customFormat="1" ht="24.75" customHeight="1">
      <c r="B4" s="5" t="s">
        <v>15</v>
      </c>
      <c r="J4" s="5" t="s">
        <v>16</v>
      </c>
      <c r="K4" s="5" t="s">
        <v>17</v>
      </c>
    </row>
    <row r="5" ht="9" customHeight="1"/>
    <row r="6" spans="2:12" s="1" customFormat="1" ht="28.5" customHeight="1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9</v>
      </c>
      <c r="H6" s="3" t="s">
        <v>6</v>
      </c>
      <c r="I6" s="3" t="s">
        <v>7</v>
      </c>
      <c r="J6" s="3" t="s">
        <v>5</v>
      </c>
      <c r="K6" s="3" t="s">
        <v>8</v>
      </c>
      <c r="L6" s="3" t="s">
        <v>10</v>
      </c>
    </row>
    <row r="7" spans="2:12" ht="36.75" customHeight="1">
      <c r="B7" s="3">
        <v>1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36.75" customHeight="1">
      <c r="B8" s="3">
        <f>B7+1</f>
        <v>2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36.75" customHeight="1">
      <c r="B9" s="3">
        <f aca="true" t="shared" si="0" ref="B9:B26">B8+1</f>
        <v>3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36.75" customHeight="1">
      <c r="B10" s="3">
        <f t="shared" si="0"/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36.75" customHeight="1">
      <c r="B11" s="3">
        <f t="shared" si="0"/>
        <v>5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36.75" customHeight="1">
      <c r="B12" s="3">
        <f t="shared" si="0"/>
        <v>6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ht="36.75" customHeight="1">
      <c r="B13" s="3">
        <f t="shared" si="0"/>
        <v>7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36.75" customHeight="1">
      <c r="B14" s="3">
        <f t="shared" si="0"/>
        <v>8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ht="36.75" customHeight="1">
      <c r="B15" s="3">
        <f t="shared" si="0"/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ht="36.75" customHeight="1">
      <c r="B16" s="3">
        <f t="shared" si="0"/>
        <v>10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36.75" customHeight="1">
      <c r="B17" s="3">
        <f t="shared" si="0"/>
        <v>11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ht="36.75" customHeight="1">
      <c r="B18" s="3">
        <f t="shared" si="0"/>
        <v>12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ht="36.75" customHeight="1">
      <c r="B19" s="3">
        <f t="shared" si="0"/>
        <v>13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36.75" customHeight="1">
      <c r="B20" s="3">
        <f t="shared" si="0"/>
        <v>14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36.75" customHeight="1">
      <c r="B21" s="3">
        <f t="shared" si="0"/>
        <v>15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ht="36.75" customHeight="1">
      <c r="B22" s="3">
        <f t="shared" si="0"/>
        <v>16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ht="36.75" customHeight="1">
      <c r="B23" s="3">
        <f t="shared" si="0"/>
        <v>17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ht="36.75" customHeight="1">
      <c r="B24" s="3">
        <f t="shared" si="0"/>
        <v>18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36.75" customHeight="1">
      <c r="B25" s="3">
        <f t="shared" si="0"/>
        <v>19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ht="36.75" customHeight="1">
      <c r="B26" s="3">
        <f t="shared" si="0"/>
        <v>20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ht="20.25" customHeight="1"/>
    <row r="28" spans="2:12" ht="9" customHeight="1">
      <c r="B28" s="7"/>
      <c r="C28" s="8"/>
      <c r="D28" s="8"/>
      <c r="E28" s="8"/>
      <c r="F28" s="8"/>
      <c r="G28" s="8"/>
      <c r="H28" s="8"/>
      <c r="I28" s="8"/>
      <c r="J28" s="8"/>
      <c r="K28" s="8"/>
      <c r="L28" s="9"/>
    </row>
    <row r="29" spans="2:12" ht="75.75" customHeight="1">
      <c r="B29" s="10" t="s">
        <v>11</v>
      </c>
      <c r="C29" s="11"/>
      <c r="D29" s="11"/>
      <c r="E29" s="11"/>
      <c r="F29" s="11"/>
      <c r="G29" s="11"/>
      <c r="H29" s="11"/>
      <c r="I29" s="11"/>
      <c r="J29" s="11"/>
      <c r="K29" s="11"/>
      <c r="L29" s="12"/>
    </row>
    <row r="30" ht="11.25" customHeight="1">
      <c r="B30" s="6"/>
    </row>
    <row r="31" ht="21" customHeight="1">
      <c r="B31" s="13" t="s">
        <v>13</v>
      </c>
    </row>
  </sheetData>
  <mergeCells count="2">
    <mergeCell ref="B2:L2"/>
    <mergeCell ref="B3:L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bleg</dc:creator>
  <cp:keywords/>
  <dc:description/>
  <cp:lastModifiedBy>caneis</cp:lastModifiedBy>
  <cp:lastPrinted>2007-11-01T06:37:41Z</cp:lastPrinted>
  <dcterms:created xsi:type="dcterms:W3CDTF">2006-11-28T06:02:47Z</dcterms:created>
  <dcterms:modified xsi:type="dcterms:W3CDTF">2007-12-20T01:39:40Z</dcterms:modified>
  <cp:category/>
  <cp:version/>
  <cp:contentType/>
  <cp:contentStatus/>
</cp:coreProperties>
</file>